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en Office 2568\แบบฟอร์ม green office - 2568\"/>
    </mc:Choice>
  </mc:AlternateContent>
  <xr:revisionPtr revIDLastSave="0" documentId="13_ncr:1_{B7EAF3B0-C462-47E5-8567-8A3AF381EC91}" xr6:coauthVersionLast="47" xr6:coauthVersionMax="47" xr10:uidLastSave="{00000000-0000-0000-0000-000000000000}"/>
  <bookViews>
    <workbookView xWindow="-110" yWindow="-110" windowWidth="19420" windowHeight="10420" xr2:uid="{7D55D857-AD98-40B6-B668-35A78CC848CB}"/>
  </bookViews>
  <sheets>
    <sheet name="1. รายการจัดซื้อสินค้า" sheetId="1" r:id="rId1"/>
    <sheet name="2. รายการการจ้างบริการ" sheetId="2" r:id="rId2"/>
    <sheet name="3. ปัญหาและอุปสรรค" sheetId="3" r:id="rId3"/>
  </sheets>
  <definedNames>
    <definedName name="_xlnm.Print_Area" localSheetId="0">'1. รายการจัดซื้อสินค้า'!$A$1:$I$33</definedName>
    <definedName name="_xlnm.Print_Area" localSheetId="1">'2. รายการการจ้างบริการ'!$A$1:$G$34</definedName>
    <definedName name="_xlnm.Print_Area" localSheetId="2">'3. ปัญหาและอุปสรรค'!$A$1:$I$28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H32" i="1"/>
  <c r="I32" i="1"/>
  <c r="F32" i="1"/>
  <c r="F33" i="1" l="1"/>
  <c r="H33" i="1"/>
</calcChain>
</file>

<file path=xl/sharedStrings.xml><?xml version="1.0" encoding="utf-8"?>
<sst xmlns="http://schemas.openxmlformats.org/spreadsheetml/2006/main" count="83" uniqueCount="61">
  <si>
    <t>แบบรายงานผลการจัดซื้อจัดจ้างสินค้าและบริการที่เป็นมิตรกับสิ่งแวดล้อม</t>
  </si>
  <si>
    <t>กรุณากรอกแบบรายงานผลตามที่หน่วยงานของท่านจัดซื้อในแต่ละรายการสินค้าหรือบริการ</t>
  </si>
  <si>
    <t>ทั้งที่เป็นสินค้าที่ผ่านและไม่ผ่านเกณฑ์ที่เป็นมิตรกับสิ่งแวดล้อม</t>
  </si>
  <si>
    <r>
      <t>1. รายการจัดซื้อสินค้าในช่วงเดือน</t>
    </r>
    <r>
      <rPr>
        <sz val="16"/>
        <color theme="1"/>
        <rFont val="TH Sarabun New"/>
        <family val="2"/>
      </rPr>
      <t xml:space="preserve">_____________ </t>
    </r>
    <r>
      <rPr>
        <b/>
        <sz val="16"/>
        <color theme="1"/>
        <rFont val="TH Sarabun New"/>
        <family val="2"/>
      </rPr>
      <t>ถึง</t>
    </r>
    <r>
      <rPr>
        <sz val="16"/>
        <color theme="1"/>
        <rFont val="TH Sarabun New"/>
        <family val="2"/>
      </rPr>
      <t>____________</t>
    </r>
  </si>
  <si>
    <t>ที่</t>
  </si>
  <si>
    <t>รายการ</t>
  </si>
  <si>
    <t>ยี่ห้อ</t>
  </si>
  <si>
    <t>รุ่นสินค้า</t>
  </si>
  <si>
    <t>ปริมาณสินค้า (หน่วย)</t>
  </si>
  <si>
    <t>มูลค่าสินค้า (บาท)</t>
  </si>
  <si>
    <t>ทั้งหมด</t>
  </si>
  <si>
    <t>เป็นมิตรฯ</t>
  </si>
  <si>
    <t>รวมการซื้อสินค้าของสำนักงานภายใต้บริบทการขอการรับรองสำนักงานสีเขียว</t>
  </si>
  <si>
    <t>ฉลากสิ่งแวดล้อม*</t>
  </si>
  <si>
    <t>สัดส่วนการซื้อสินค้าที่เป็นมิตรกับสิ่งแวดล้อม</t>
  </si>
  <si>
    <t xml:space="preserve">2. รายการการจ้างบริการในช่วงเดือน_____________ ถึง_____________ </t>
  </si>
  <si>
    <t>เกณฑ์ในการคัดเลือก หรือจัดหาบริการทำความสะอาดในสำนักงานที่ใช้พิจารณามีดังนี้</t>
  </si>
  <si>
    <t>เกณฑ์ในการพิจารณา</t>
  </si>
  <si>
    <t>มี</t>
  </si>
  <si>
    <t>ไม่มี</t>
  </si>
  <si>
    <t>1.  ไม่ใช้ผลิตภัณฑ์ทำความสะอาดที่มีส่วนผสมของสารอันตราย</t>
  </si>
  <si>
    <t>2.  พนักงานได้รับการฝึกอบรมด้านการใช้ทรัพยากรอย่างมีประสิทธิภาพ พร้อมแนบหลักฐานยืนยันการฝึกอบรมพนักงาน</t>
  </si>
  <si>
    <t>3.  มีการดำเนินการ อธิบายขั้นตอน และเสนอแนวปฏิบัติที่ชัดเจนในการให้พนักงานทำความสะอาดคัดแยกบรรจุภัณฑ์ หรือวัสดุเหลือใช้อื่นๆ ที่เกิดขึ้นจากขยะทั่วไปที่มีอยู่ในอาคารสำนักงาน เพื่อนำกลับไปสู่กระบวนการแปรรูปหรือเวียนใช้ใหม่ รวมถึงจัดอย่างถูกต้องตามหลักวิชาการ พร้อมรายงานผลการดำเนินการคัดแยกขยะตามระยะเวลาที่เหมาะสม</t>
  </si>
  <si>
    <t>การจัดจ้างบริการทำความสะอาดในสำนักงาน</t>
  </si>
  <si>
    <t>ชื่อบริษัทที่รับจ้าง.......................................................................</t>
  </si>
  <si>
    <t>งบประมาณที่ใช้...............................................................บาท/ปี</t>
  </si>
  <si>
    <t xml:space="preserve">การใช้บริการโรงแรมในการจัดประชุม สัมมนา และอบรม </t>
  </si>
  <si>
    <t>สถานที่จัดงาน/โรงแรม</t>
  </si>
  <si>
    <t>จำนวนผู้เข้าร่วม</t>
  </si>
  <si>
    <t>เป็นมิตรกับสิ่งแวดล้อม*</t>
  </si>
  <si>
    <t>วันที่จัดกิจกรรม</t>
  </si>
  <si>
    <t>งบประมาณที่ใช้
(บาท)</t>
  </si>
  <si>
    <t>บริการเช่าเครื่องถ่ายเอกสาร</t>
  </si>
  <si>
    <t>ชื่อบริษัทที่ให้บริการเช่าเครื่องถ่ายเอกสาร.........................................................................................</t>
  </si>
  <si>
    <t>เครื่องถ่ายเอกสารที่เช่าเป็นไปตามเกณฑ์สินค้าเป็นมิตรกับสิ่งแวดล้อม  ไม่เป็น  เป็นมิตรกับสิ่งแวดล้อม</t>
  </si>
  <si>
    <t>จำนวนพนักงาน............................................(คน)</t>
  </si>
  <si>
    <r>
      <t>หมายเหตุ</t>
    </r>
    <r>
      <rPr>
        <sz val="16"/>
        <color theme="1"/>
        <rFont val="TH Sarabun New"/>
        <family val="2"/>
      </rPr>
      <t xml:space="preserve">  *กรณีที่เป็นมิตรกับสิ่งแวดล้อมให้ระบุว่าได้รับเกียรติบัตรใบไม้เขียว หรือ ได้รับการรับรอง ISO 14001 หรือได้รับการรับรอง Green Hotel</t>
    </r>
  </si>
  <si>
    <t>จำนวนเครื่องถ่ายเอกสารที่เช่าบริการ..............................เครื่อง</t>
  </si>
  <si>
    <t>ระบุยี่ห้อและรุ่นที่ใช้บริการ…............................................................................................................</t>
  </si>
  <si>
    <t>บริการอื่นๆ</t>
  </si>
  <si>
    <t>การเข้าใช้บริการ......................................................</t>
  </si>
  <si>
    <t>วันที่เข้ารับบริการ…............................</t>
  </si>
  <si>
    <t>1. ชื่อหน่วยงาน….............................................</t>
  </si>
  <si>
    <t>2. ชื่อหน่วยงาน….............................................</t>
  </si>
  <si>
    <t>3. ชื่อหน่วยงาน….............................................</t>
  </si>
  <si>
    <t xml:space="preserve">   งบประมาณที่ใช้.....................................บาท</t>
  </si>
  <si>
    <t>ความเป็นมิตรกับสิ่งแวดล้อม......................................</t>
  </si>
  <si>
    <t>ผู้รายงาน</t>
  </si>
  <si>
    <t>ชื่อ (นาย/นาง/นางสาว) …………………………….นามสกุล………………………………………</t>
  </si>
  <si>
    <t>ตำแหน่ง…………………….……………………… ระดับ…………….…………………………….</t>
  </si>
  <si>
    <t>หน่วยงาน ……………………………………................……………………………..……………..</t>
  </si>
  <si>
    <t>โทร. …………………..........………………… .โทรสาร……………………………..……………..</t>
  </si>
  <si>
    <t xml:space="preserve">3. รายงานปัญหาแบะอุปสรรคในช่วงเดือน_____________ ถึง_____________ </t>
  </si>
  <si>
    <t>ปัญหาและอุปสรรคในการจัดซื้อจัดจ้างสินค้าและบริการที่เป็นมิตรกับสิ่งแวดล้อมมาใช้</t>
  </si>
  <si>
    <t>ข้อเสนอแนะเพิ่มเติมเกี่ยวกับการจัดซื้อจัดจ้าง</t>
  </si>
  <si>
    <t>1.  .………………………………...........……………………………………………………..................................</t>
  </si>
  <si>
    <t>2.  .………………………………...........……………………………………………………..................................</t>
  </si>
  <si>
    <t>3.  .………………………………...........……………………………………………………..................................</t>
  </si>
  <si>
    <t>4.  .………………………………...........……………………………………………………..................................</t>
  </si>
  <si>
    <t>5.  .………………………………...........……………………………………………………..................................</t>
  </si>
  <si>
    <t>กระดาษ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</si>
</sst>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%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43" fontId="4" fillId="0" borderId="1" xfId="1" applyFont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87" fontId="4" fillId="0" borderId="2" xfId="2" applyNumberFormat="1" applyFont="1" applyBorder="1" applyAlignment="1">
      <alignment horizontal="center" vertical="center" wrapText="1"/>
    </xf>
    <xf numFmtId="187" fontId="4" fillId="0" borderId="3" xfId="2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4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3"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0</xdr:row>
      <xdr:rowOff>165100</xdr:rowOff>
    </xdr:from>
    <xdr:to>
      <xdr:col>13</xdr:col>
      <xdr:colOff>171450</xdr:colOff>
      <xdr:row>1</xdr:row>
      <xdr:rowOff>158750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99C1E9A5-CF47-FF28-25E8-1760F96B2C1C}"/>
            </a:ext>
          </a:extLst>
        </xdr:cNvPr>
        <xdr:cNvSpPr txBox="1">
          <a:spLocks noChangeArrowheads="1"/>
        </xdr:cNvSpPr>
      </xdr:nvSpPr>
      <xdr:spPr bwMode="auto">
        <a:xfrm>
          <a:off x="7550150" y="165100"/>
          <a:ext cx="1206500" cy="298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แบบฟอร์ม 6.1(2)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1B1E1-724C-4ED9-BDFD-18B8BBBEAE90}">
  <dimension ref="A1:I34"/>
  <sheetViews>
    <sheetView tabSelected="1" view="pageBreakPreview" zoomScaleNormal="100" zoomScaleSheetLayoutView="100" workbookViewId="0">
      <selection activeCell="C11" sqref="C11"/>
    </sheetView>
  </sheetViews>
  <sheetFormatPr defaultRowHeight="14" x14ac:dyDescent="0.3"/>
  <cols>
    <col min="1" max="1" width="5.33203125" customWidth="1"/>
    <col min="2" max="2" width="19.6640625" customWidth="1"/>
    <col min="3" max="3" width="13.5" customWidth="1"/>
    <col min="4" max="4" width="10.1640625" customWidth="1"/>
    <col min="5" max="5" width="10.6640625" customWidth="1"/>
    <col min="6" max="7" width="8.75" bestFit="1" customWidth="1"/>
    <col min="8" max="9" width="10.5" bestFit="1" customWidth="1"/>
  </cols>
  <sheetData>
    <row r="1" spans="1:9" ht="24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ht="24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</row>
    <row r="3" spans="1:9" ht="24" x14ac:dyDescent="0.3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pans="1:9" ht="24" x14ac:dyDescent="0.8">
      <c r="A4" s="1" t="s">
        <v>3</v>
      </c>
    </row>
    <row r="5" spans="1:9" ht="23.5" customHeight="1" x14ac:dyDescent="0.3">
      <c r="A5" s="29" t="s">
        <v>4</v>
      </c>
      <c r="B5" s="29" t="s">
        <v>5</v>
      </c>
      <c r="C5" s="29" t="s">
        <v>6</v>
      </c>
      <c r="D5" s="29" t="s">
        <v>7</v>
      </c>
      <c r="E5" s="29" t="s">
        <v>13</v>
      </c>
      <c r="F5" s="29" t="s">
        <v>8</v>
      </c>
      <c r="G5" s="29"/>
      <c r="H5" s="29" t="s">
        <v>9</v>
      </c>
      <c r="I5" s="29"/>
    </row>
    <row r="6" spans="1:9" ht="18" customHeight="1" x14ac:dyDescent="0.3">
      <c r="A6" s="29"/>
      <c r="B6" s="29"/>
      <c r="C6" s="29"/>
      <c r="D6" s="29"/>
      <c r="E6" s="29"/>
      <c r="F6" s="2" t="s">
        <v>10</v>
      </c>
      <c r="G6" s="2" t="s">
        <v>11</v>
      </c>
      <c r="H6" s="2" t="s">
        <v>10</v>
      </c>
      <c r="I6" s="2" t="s">
        <v>11</v>
      </c>
    </row>
    <row r="7" spans="1:9" ht="24" x14ac:dyDescent="0.3">
      <c r="A7" s="3"/>
      <c r="B7" s="3" t="s">
        <v>60</v>
      </c>
      <c r="C7" s="4"/>
      <c r="D7" s="4"/>
      <c r="E7" s="4"/>
      <c r="F7" s="5"/>
      <c r="G7" s="5"/>
      <c r="H7" s="5"/>
      <c r="I7" s="5"/>
    </row>
    <row r="8" spans="1:9" ht="24" x14ac:dyDescent="0.3">
      <c r="A8" s="3"/>
      <c r="B8" s="3"/>
      <c r="C8" s="4"/>
      <c r="D8" s="4"/>
      <c r="E8" s="4"/>
      <c r="F8" s="5"/>
      <c r="G8" s="5"/>
      <c r="H8" s="5"/>
      <c r="I8" s="5"/>
    </row>
    <row r="9" spans="1:9" ht="24" x14ac:dyDescent="0.3">
      <c r="A9" s="3"/>
      <c r="B9" s="3"/>
      <c r="C9" s="4"/>
      <c r="D9" s="4"/>
      <c r="E9" s="4"/>
      <c r="F9" s="5"/>
      <c r="G9" s="5"/>
      <c r="H9" s="5"/>
      <c r="I9" s="5"/>
    </row>
    <row r="10" spans="1:9" ht="23.5" customHeight="1" x14ac:dyDescent="0.3">
      <c r="A10" s="3"/>
      <c r="B10" s="3"/>
      <c r="C10" s="4"/>
      <c r="D10" s="4"/>
      <c r="E10" s="4"/>
      <c r="F10" s="5"/>
      <c r="G10" s="5"/>
      <c r="H10" s="5"/>
      <c r="I10" s="5"/>
    </row>
    <row r="11" spans="1:9" ht="24" x14ac:dyDescent="0.3">
      <c r="A11" s="3"/>
      <c r="B11" s="3"/>
      <c r="C11" s="4"/>
      <c r="D11" s="4"/>
      <c r="E11" s="4"/>
      <c r="F11" s="5"/>
      <c r="G11" s="5"/>
      <c r="H11" s="5"/>
      <c r="I11" s="5"/>
    </row>
    <row r="12" spans="1:9" ht="24" x14ac:dyDescent="0.3">
      <c r="A12" s="3"/>
      <c r="B12" s="3"/>
      <c r="C12" s="4"/>
      <c r="D12" s="4"/>
      <c r="E12" s="4"/>
      <c r="F12" s="5"/>
      <c r="G12" s="5"/>
      <c r="H12" s="5"/>
      <c r="I12" s="5"/>
    </row>
    <row r="13" spans="1:9" ht="24" x14ac:dyDescent="0.3">
      <c r="A13" s="3"/>
      <c r="B13" s="3"/>
      <c r="C13" s="4"/>
      <c r="D13" s="4"/>
      <c r="E13" s="4"/>
      <c r="F13" s="5"/>
      <c r="G13" s="5"/>
      <c r="H13" s="5"/>
      <c r="I13" s="5"/>
    </row>
    <row r="14" spans="1:9" ht="24" x14ac:dyDescent="0.3">
      <c r="A14" s="3"/>
      <c r="B14" s="3"/>
      <c r="C14" s="4"/>
      <c r="D14" s="4"/>
      <c r="E14" s="4"/>
      <c r="F14" s="5"/>
      <c r="G14" s="5"/>
      <c r="H14" s="5"/>
      <c r="I14" s="5"/>
    </row>
    <row r="15" spans="1:9" ht="24" x14ac:dyDescent="0.3">
      <c r="A15" s="3"/>
      <c r="B15" s="3"/>
      <c r="C15" s="4"/>
      <c r="D15" s="4"/>
      <c r="E15" s="4"/>
      <c r="F15" s="5"/>
      <c r="G15" s="5"/>
      <c r="H15" s="5"/>
      <c r="I15" s="5"/>
    </row>
    <row r="16" spans="1:9" ht="24" x14ac:dyDescent="0.3">
      <c r="A16" s="3"/>
      <c r="B16" s="3"/>
      <c r="C16" s="4"/>
      <c r="D16" s="4"/>
      <c r="E16" s="4"/>
      <c r="F16" s="5"/>
      <c r="G16" s="5"/>
      <c r="H16" s="5"/>
      <c r="I16" s="5"/>
    </row>
    <row r="17" spans="1:9" ht="24" x14ac:dyDescent="0.3">
      <c r="A17" s="3"/>
      <c r="B17" s="3"/>
      <c r="C17" s="4"/>
      <c r="D17" s="4"/>
      <c r="E17" s="4"/>
      <c r="F17" s="5"/>
      <c r="G17" s="5"/>
      <c r="H17" s="5"/>
      <c r="I17" s="5"/>
    </row>
    <row r="18" spans="1:9" ht="24" x14ac:dyDescent="0.3">
      <c r="A18" s="3"/>
      <c r="B18" s="3"/>
      <c r="C18" s="4"/>
      <c r="D18" s="4"/>
      <c r="E18" s="4"/>
      <c r="F18" s="5"/>
      <c r="G18" s="5"/>
      <c r="H18" s="5"/>
      <c r="I18" s="5"/>
    </row>
    <row r="19" spans="1:9" ht="24" x14ac:dyDescent="0.3">
      <c r="A19" s="3"/>
      <c r="B19" s="3"/>
      <c r="C19" s="4"/>
      <c r="D19" s="4"/>
      <c r="E19" s="4"/>
      <c r="F19" s="5"/>
      <c r="G19" s="5"/>
      <c r="H19" s="5"/>
      <c r="I19" s="5"/>
    </row>
    <row r="20" spans="1:9" ht="24" x14ac:dyDescent="0.3">
      <c r="A20" s="3"/>
      <c r="B20" s="3"/>
      <c r="C20" s="4"/>
      <c r="D20" s="4"/>
      <c r="E20" s="4"/>
      <c r="F20" s="5"/>
      <c r="G20" s="5"/>
      <c r="H20" s="5"/>
      <c r="I20" s="5"/>
    </row>
    <row r="21" spans="1:9" ht="24" x14ac:dyDescent="0.3">
      <c r="A21" s="3"/>
      <c r="B21" s="3"/>
      <c r="C21" s="4"/>
      <c r="D21" s="4"/>
      <c r="E21" s="4"/>
      <c r="F21" s="5"/>
      <c r="G21" s="5"/>
      <c r="H21" s="5"/>
      <c r="I21" s="5"/>
    </row>
    <row r="22" spans="1:9" ht="24" x14ac:dyDescent="0.3">
      <c r="A22" s="3"/>
      <c r="B22" s="3"/>
      <c r="C22" s="4"/>
      <c r="D22" s="4"/>
      <c r="E22" s="4"/>
      <c r="F22" s="5"/>
      <c r="G22" s="5"/>
      <c r="H22" s="5"/>
      <c r="I22" s="5"/>
    </row>
    <row r="23" spans="1:9" ht="22.5" customHeight="1" x14ac:dyDescent="0.3">
      <c r="A23" s="3"/>
      <c r="B23" s="3"/>
      <c r="C23" s="4"/>
      <c r="D23" s="4"/>
      <c r="E23" s="4"/>
      <c r="F23" s="5"/>
      <c r="G23" s="5"/>
      <c r="H23" s="5"/>
      <c r="I23" s="5"/>
    </row>
    <row r="24" spans="1:9" ht="23" customHeight="1" x14ac:dyDescent="0.3">
      <c r="A24" s="3"/>
      <c r="B24" s="3"/>
      <c r="C24" s="4"/>
      <c r="D24" s="4"/>
      <c r="E24" s="4"/>
      <c r="F24" s="5"/>
      <c r="G24" s="5"/>
      <c r="H24" s="5"/>
      <c r="I24" s="5"/>
    </row>
    <row r="25" spans="1:9" ht="24" x14ac:dyDescent="0.3">
      <c r="A25" s="3"/>
      <c r="B25" s="3"/>
      <c r="C25" s="4"/>
      <c r="D25" s="4"/>
      <c r="E25" s="4"/>
      <c r="F25" s="5"/>
      <c r="G25" s="5"/>
      <c r="H25" s="5"/>
      <c r="I25" s="5"/>
    </row>
    <row r="26" spans="1:9" ht="24" x14ac:dyDescent="0.3">
      <c r="A26" s="3"/>
      <c r="B26" s="3"/>
      <c r="C26" s="4"/>
      <c r="D26" s="4"/>
      <c r="E26" s="4"/>
      <c r="F26" s="5"/>
      <c r="G26" s="5"/>
      <c r="H26" s="5"/>
      <c r="I26" s="5"/>
    </row>
    <row r="27" spans="1:9" ht="24" x14ac:dyDescent="0.3">
      <c r="A27" s="3"/>
      <c r="B27" s="3"/>
      <c r="C27" s="4"/>
      <c r="D27" s="4"/>
      <c r="E27" s="4"/>
      <c r="F27" s="5"/>
      <c r="G27" s="5"/>
      <c r="H27" s="5"/>
      <c r="I27" s="5"/>
    </row>
    <row r="28" spans="1:9" ht="24" x14ac:dyDescent="0.3">
      <c r="A28" s="3"/>
      <c r="B28" s="3"/>
      <c r="C28" s="4"/>
      <c r="D28" s="4"/>
      <c r="E28" s="4"/>
      <c r="F28" s="5"/>
      <c r="G28" s="5"/>
      <c r="H28" s="5"/>
      <c r="I28" s="5"/>
    </row>
    <row r="29" spans="1:9" ht="24" x14ac:dyDescent="0.3">
      <c r="A29" s="3"/>
      <c r="B29" s="3"/>
      <c r="C29" s="4"/>
      <c r="D29" s="4"/>
      <c r="E29" s="4"/>
      <c r="F29" s="5"/>
      <c r="G29" s="5"/>
      <c r="H29" s="5"/>
      <c r="I29" s="5"/>
    </row>
    <row r="30" spans="1:9" ht="24" x14ac:dyDescent="0.3">
      <c r="A30" s="3"/>
      <c r="B30" s="3"/>
      <c r="C30" s="4"/>
      <c r="D30" s="4"/>
      <c r="E30" s="4"/>
      <c r="F30" s="5"/>
      <c r="G30" s="5"/>
      <c r="H30" s="5"/>
      <c r="I30" s="5"/>
    </row>
    <row r="31" spans="1:9" ht="24" x14ac:dyDescent="0.3">
      <c r="A31" s="3"/>
      <c r="B31" s="3"/>
      <c r="C31" s="4"/>
      <c r="D31" s="4"/>
      <c r="E31" s="4"/>
      <c r="F31" s="5"/>
      <c r="G31" s="5"/>
      <c r="H31" s="5"/>
      <c r="I31" s="5"/>
    </row>
    <row r="32" spans="1:9" ht="24.5" customHeight="1" x14ac:dyDescent="0.3">
      <c r="A32" s="23" t="s">
        <v>12</v>
      </c>
      <c r="B32" s="23"/>
      <c r="C32" s="23"/>
      <c r="D32" s="23"/>
      <c r="E32" s="23"/>
      <c r="F32" s="6">
        <f>SUM(F7:F31)</f>
        <v>0</v>
      </c>
      <c r="G32" s="6">
        <f t="shared" ref="G32:I32" si="0">SUM(G7:G31)</f>
        <v>0</v>
      </c>
      <c r="H32" s="6">
        <f t="shared" si="0"/>
        <v>0</v>
      </c>
      <c r="I32" s="6">
        <f t="shared" si="0"/>
        <v>0</v>
      </c>
    </row>
    <row r="33" spans="1:9" ht="26.5" customHeight="1" x14ac:dyDescent="0.3">
      <c r="A33" s="24" t="s">
        <v>14</v>
      </c>
      <c r="B33" s="24"/>
      <c r="C33" s="24"/>
      <c r="D33" s="24"/>
      <c r="E33" s="24"/>
      <c r="F33" s="25" t="e">
        <f>G32/F32</f>
        <v>#DIV/0!</v>
      </c>
      <c r="G33" s="26"/>
      <c r="H33" s="25" t="e">
        <f>I32/H32</f>
        <v>#DIV/0!</v>
      </c>
      <c r="I33" s="26"/>
    </row>
    <row r="34" spans="1:9" ht="24" customHeight="1" x14ac:dyDescent="0.3"/>
  </sheetData>
  <mergeCells count="14">
    <mergeCell ref="A32:E32"/>
    <mergeCell ref="A33:E33"/>
    <mergeCell ref="F33:G33"/>
    <mergeCell ref="H33:I33"/>
    <mergeCell ref="A1:I1"/>
    <mergeCell ref="A3:I3"/>
    <mergeCell ref="A2:I2"/>
    <mergeCell ref="A5:A6"/>
    <mergeCell ref="B5:B6"/>
    <mergeCell ref="C5:C6"/>
    <mergeCell ref="D5:D6"/>
    <mergeCell ref="E5:E6"/>
    <mergeCell ref="F5:G5"/>
    <mergeCell ref="H5:I5"/>
  </mergeCells>
  <pageMargins left="0.42" right="0.39" top="0.75" bottom="0.75" header="0.3" footer="0.3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BD2F5-B062-4134-9262-42C016B83D00}">
  <dimension ref="A1:K34"/>
  <sheetViews>
    <sheetView view="pageBreakPreview" topLeftCell="A23" zoomScale="85" zoomScaleNormal="100" zoomScaleSheetLayoutView="85" workbookViewId="0">
      <selection activeCell="E36" sqref="E36"/>
    </sheetView>
  </sheetViews>
  <sheetFormatPr defaultRowHeight="24" x14ac:dyDescent="0.8"/>
  <cols>
    <col min="1" max="1" width="8.6640625" style="8"/>
    <col min="2" max="2" width="25.6640625" style="8" customWidth="1"/>
    <col min="3" max="3" width="9" style="8" customWidth="1"/>
    <col min="4" max="4" width="16.75" style="8" customWidth="1"/>
    <col min="5" max="5" width="23.58203125" style="8" customWidth="1"/>
    <col min="6" max="6" width="13" style="8" customWidth="1"/>
    <col min="7" max="7" width="16.58203125" style="8" customWidth="1"/>
    <col min="8" max="16384" width="8.6640625" style="8"/>
  </cols>
  <sheetData>
    <row r="1" spans="1:11" x14ac:dyDescent="0.8">
      <c r="A1" s="31" t="s">
        <v>0</v>
      </c>
      <c r="B1" s="31"/>
      <c r="C1" s="31"/>
      <c r="D1" s="31"/>
      <c r="E1" s="31"/>
      <c r="F1" s="31"/>
      <c r="G1" s="31"/>
      <c r="H1" s="7"/>
      <c r="I1" s="7"/>
      <c r="J1" s="7"/>
      <c r="K1" s="7"/>
    </row>
    <row r="2" spans="1:11" x14ac:dyDescent="0.8">
      <c r="A2" s="30" t="s">
        <v>1</v>
      </c>
      <c r="B2" s="30"/>
      <c r="C2" s="30"/>
      <c r="D2" s="30"/>
      <c r="E2" s="30"/>
      <c r="F2" s="30"/>
      <c r="G2" s="30"/>
      <c r="H2" s="9"/>
      <c r="I2" s="9"/>
      <c r="J2" s="9"/>
      <c r="K2" s="9"/>
    </row>
    <row r="3" spans="1:11" x14ac:dyDescent="0.8">
      <c r="A3" s="30" t="s">
        <v>2</v>
      </c>
      <c r="B3" s="30"/>
      <c r="C3" s="30"/>
      <c r="D3" s="30"/>
      <c r="E3" s="30"/>
      <c r="F3" s="30"/>
      <c r="G3" s="30"/>
      <c r="H3" s="9"/>
      <c r="I3" s="9"/>
      <c r="J3" s="9"/>
      <c r="K3" s="9"/>
    </row>
    <row r="4" spans="1:11" s="10" customFormat="1" x14ac:dyDescent="0.8">
      <c r="A4" s="10" t="s">
        <v>15</v>
      </c>
    </row>
    <row r="5" spans="1:11" x14ac:dyDescent="0.8">
      <c r="A5" s="10">
        <v>2.1</v>
      </c>
      <c r="B5" s="40" t="s">
        <v>23</v>
      </c>
      <c r="C5" s="40"/>
      <c r="D5" s="40"/>
      <c r="E5" s="10"/>
      <c r="F5" s="10"/>
      <c r="G5" s="10"/>
    </row>
    <row r="6" spans="1:11" ht="30" customHeight="1" x14ac:dyDescent="0.8">
      <c r="B6" s="8" t="s">
        <v>24</v>
      </c>
      <c r="E6" s="8" t="s">
        <v>35</v>
      </c>
    </row>
    <row r="7" spans="1:11" ht="30" customHeight="1" x14ac:dyDescent="0.8">
      <c r="B7" s="8" t="s">
        <v>25</v>
      </c>
    </row>
    <row r="8" spans="1:11" x14ac:dyDescent="0.8">
      <c r="B8" s="41" t="s">
        <v>16</v>
      </c>
      <c r="C8" s="41"/>
      <c r="D8" s="41"/>
      <c r="E8" s="41"/>
      <c r="F8" s="41"/>
    </row>
    <row r="9" spans="1:11" ht="30" customHeight="1" x14ac:dyDescent="0.8">
      <c r="B9" s="34" t="s">
        <v>17</v>
      </c>
      <c r="C9" s="34"/>
      <c r="D9" s="34"/>
      <c r="E9" s="34"/>
      <c r="F9" s="11" t="s">
        <v>18</v>
      </c>
      <c r="G9" s="12" t="s">
        <v>19</v>
      </c>
    </row>
    <row r="10" spans="1:11" ht="24.5" customHeight="1" x14ac:dyDescent="0.8">
      <c r="B10" s="35" t="s">
        <v>20</v>
      </c>
      <c r="C10" s="35"/>
      <c r="D10" s="35"/>
      <c r="E10" s="35"/>
      <c r="F10" s="13"/>
      <c r="G10" s="14"/>
    </row>
    <row r="11" spans="1:11" ht="51.5" customHeight="1" x14ac:dyDescent="0.8">
      <c r="B11" s="35" t="s">
        <v>21</v>
      </c>
      <c r="C11" s="35"/>
      <c r="D11" s="35"/>
      <c r="E11" s="35"/>
      <c r="F11" s="13"/>
      <c r="G11" s="14"/>
    </row>
    <row r="12" spans="1:11" ht="99" customHeight="1" x14ac:dyDescent="0.8">
      <c r="B12" s="35" t="s">
        <v>22</v>
      </c>
      <c r="C12" s="35"/>
      <c r="D12" s="35"/>
      <c r="E12" s="35"/>
      <c r="F12" s="13"/>
      <c r="G12" s="14"/>
    </row>
    <row r="13" spans="1:11" ht="10.5" customHeight="1" x14ac:dyDescent="0.8"/>
    <row r="14" spans="1:11" x14ac:dyDescent="0.8">
      <c r="A14" s="10">
        <v>2.2000000000000002</v>
      </c>
      <c r="B14" s="42" t="s">
        <v>26</v>
      </c>
      <c r="C14" s="42"/>
      <c r="D14" s="42"/>
    </row>
    <row r="15" spans="1:11" ht="47.5" customHeight="1" x14ac:dyDescent="0.8">
      <c r="A15" s="15"/>
      <c r="B15" s="36" t="s">
        <v>27</v>
      </c>
      <c r="C15" s="37"/>
      <c r="D15" s="11" t="s">
        <v>28</v>
      </c>
      <c r="E15" s="11" t="s">
        <v>30</v>
      </c>
      <c r="F15" s="11" t="s">
        <v>31</v>
      </c>
      <c r="G15" s="11" t="s">
        <v>29</v>
      </c>
    </row>
    <row r="16" spans="1:11" x14ac:dyDescent="0.8">
      <c r="A16" s="16"/>
      <c r="B16" s="38"/>
      <c r="C16" s="39"/>
      <c r="D16" s="17"/>
      <c r="E16" s="17"/>
      <c r="F16" s="14"/>
      <c r="G16" s="14"/>
    </row>
    <row r="17" spans="1:7" x14ac:dyDescent="0.8">
      <c r="A17" s="16"/>
      <c r="B17" s="38"/>
      <c r="C17" s="39"/>
      <c r="D17" s="17"/>
      <c r="E17" s="17"/>
      <c r="F17" s="14"/>
      <c r="G17" s="14"/>
    </row>
    <row r="18" spans="1:7" x14ac:dyDescent="0.8">
      <c r="A18" s="18"/>
      <c r="B18" s="38"/>
      <c r="C18" s="39"/>
      <c r="D18" s="14"/>
      <c r="E18" s="14"/>
      <c r="F18" s="14"/>
      <c r="G18" s="14"/>
    </row>
    <row r="19" spans="1:7" x14ac:dyDescent="0.8">
      <c r="A19" s="18"/>
      <c r="B19" s="38"/>
      <c r="C19" s="39"/>
      <c r="D19" s="14"/>
      <c r="E19" s="14"/>
      <c r="F19" s="14"/>
      <c r="G19" s="14"/>
    </row>
    <row r="20" spans="1:7" ht="22.5" customHeight="1" x14ac:dyDescent="0.8">
      <c r="B20" s="32" t="s">
        <v>36</v>
      </c>
      <c r="C20" s="33"/>
      <c r="D20" s="33"/>
      <c r="E20" s="33"/>
      <c r="F20" s="33"/>
      <c r="G20" s="33"/>
    </row>
    <row r="21" spans="1:7" ht="19.5" customHeight="1" x14ac:dyDescent="0.8">
      <c r="B21" s="19"/>
      <c r="C21" s="20"/>
      <c r="D21" s="20"/>
      <c r="E21" s="20"/>
      <c r="F21" s="20"/>
      <c r="G21" s="20"/>
    </row>
    <row r="22" spans="1:7" x14ac:dyDescent="0.8">
      <c r="A22" s="10">
        <v>2.2999999999999998</v>
      </c>
      <c r="B22" s="21" t="s">
        <v>32</v>
      </c>
    </row>
    <row r="23" spans="1:7" x14ac:dyDescent="0.8">
      <c r="B23" s="8" t="s">
        <v>33</v>
      </c>
    </row>
    <row r="24" spans="1:7" x14ac:dyDescent="0.8">
      <c r="B24" s="8" t="s">
        <v>37</v>
      </c>
      <c r="E24" s="8" t="s">
        <v>25</v>
      </c>
    </row>
    <row r="25" spans="1:7" x14ac:dyDescent="0.8">
      <c r="B25" s="8" t="s">
        <v>38</v>
      </c>
    </row>
    <row r="26" spans="1:7" x14ac:dyDescent="0.8">
      <c r="B26" s="8" t="s">
        <v>34</v>
      </c>
    </row>
    <row r="28" spans="1:7" x14ac:dyDescent="0.8">
      <c r="A28" s="10">
        <v>2.4</v>
      </c>
      <c r="B28" s="21" t="s">
        <v>39</v>
      </c>
    </row>
    <row r="29" spans="1:7" x14ac:dyDescent="0.8">
      <c r="B29" s="8" t="s">
        <v>42</v>
      </c>
      <c r="D29" s="8" t="s">
        <v>40</v>
      </c>
      <c r="F29" s="8" t="s">
        <v>41</v>
      </c>
    </row>
    <row r="30" spans="1:7" x14ac:dyDescent="0.8">
      <c r="B30" s="8" t="s">
        <v>45</v>
      </c>
      <c r="D30" s="8" t="s">
        <v>46</v>
      </c>
    </row>
    <row r="31" spans="1:7" x14ac:dyDescent="0.8">
      <c r="B31" s="8" t="s">
        <v>43</v>
      </c>
      <c r="D31" s="8" t="s">
        <v>40</v>
      </c>
      <c r="F31" s="8" t="s">
        <v>41</v>
      </c>
    </row>
    <row r="32" spans="1:7" x14ac:dyDescent="0.8">
      <c r="B32" s="8" t="s">
        <v>45</v>
      </c>
      <c r="D32" s="8" t="s">
        <v>46</v>
      </c>
    </row>
    <row r="33" spans="2:6" x14ac:dyDescent="0.8">
      <c r="B33" s="8" t="s">
        <v>44</v>
      </c>
      <c r="D33" s="8" t="s">
        <v>40</v>
      </c>
      <c r="F33" s="8" t="s">
        <v>41</v>
      </c>
    </row>
    <row r="34" spans="2:6" x14ac:dyDescent="0.8">
      <c r="B34" s="8" t="s">
        <v>45</v>
      </c>
      <c r="D34" s="8" t="s">
        <v>46</v>
      </c>
    </row>
  </sheetData>
  <mergeCells count="16">
    <mergeCell ref="A3:G3"/>
    <mergeCell ref="A2:G2"/>
    <mergeCell ref="A1:G1"/>
    <mergeCell ref="B20:G20"/>
    <mergeCell ref="B9:E9"/>
    <mergeCell ref="B10:E10"/>
    <mergeCell ref="B11:E11"/>
    <mergeCell ref="B12:E12"/>
    <mergeCell ref="B15:C15"/>
    <mergeCell ref="B16:C16"/>
    <mergeCell ref="B17:C17"/>
    <mergeCell ref="B18:C18"/>
    <mergeCell ref="B19:C19"/>
    <mergeCell ref="B5:D5"/>
    <mergeCell ref="B8:F8"/>
    <mergeCell ref="B14:D14"/>
  </mergeCells>
  <pageMargins left="0.46" right="0.43" top="0.75" bottom="0.79" header="0.3" footer="0.67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2A3C-FD92-445C-B6CC-44F3798AC228}">
  <dimension ref="A1:I78"/>
  <sheetViews>
    <sheetView view="pageBreakPreview" topLeftCell="A13" zoomScale="70" zoomScaleNormal="100" zoomScaleSheetLayoutView="70" workbookViewId="0">
      <selection activeCell="B5" sqref="B5"/>
    </sheetView>
  </sheetViews>
  <sheetFormatPr defaultRowHeight="14" x14ac:dyDescent="0.3"/>
  <cols>
    <col min="1" max="16384" width="8.6640625" style="22"/>
  </cols>
  <sheetData>
    <row r="1" spans="1:9" ht="24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</row>
    <row r="2" spans="1:9" ht="24" x14ac:dyDescent="0.3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ht="24" x14ac:dyDescent="0.3">
      <c r="A3" s="30" t="s">
        <v>2</v>
      </c>
      <c r="B3" s="30"/>
      <c r="C3" s="30"/>
      <c r="D3" s="30"/>
      <c r="E3" s="30"/>
      <c r="F3" s="30"/>
      <c r="G3" s="30"/>
      <c r="H3" s="30"/>
      <c r="I3" s="30"/>
    </row>
    <row r="4" spans="1:9" ht="28.5" customHeight="1" x14ac:dyDescent="0.8">
      <c r="A4" s="10" t="s">
        <v>52</v>
      </c>
    </row>
    <row r="5" spans="1:9" s="8" customFormat="1" ht="25" customHeight="1" x14ac:dyDescent="0.8">
      <c r="A5" s="8">
        <v>3.1</v>
      </c>
      <c r="B5" s="8" t="s">
        <v>53</v>
      </c>
    </row>
    <row r="6" spans="1:9" s="8" customFormat="1" ht="25" customHeight="1" x14ac:dyDescent="0.8">
      <c r="B6" s="8" t="s">
        <v>55</v>
      </c>
    </row>
    <row r="7" spans="1:9" s="8" customFormat="1" ht="25" customHeight="1" x14ac:dyDescent="0.8">
      <c r="B7" s="8" t="s">
        <v>56</v>
      </c>
    </row>
    <row r="8" spans="1:9" s="8" customFormat="1" ht="25" customHeight="1" x14ac:dyDescent="0.8">
      <c r="B8" s="8" t="s">
        <v>57</v>
      </c>
    </row>
    <row r="9" spans="1:9" s="8" customFormat="1" ht="25" customHeight="1" x14ac:dyDescent="0.8">
      <c r="B9" s="8" t="s">
        <v>58</v>
      </c>
    </row>
    <row r="10" spans="1:9" s="8" customFormat="1" ht="25" customHeight="1" x14ac:dyDescent="0.8">
      <c r="B10" s="8" t="s">
        <v>59</v>
      </c>
    </row>
    <row r="11" spans="1:9" s="8" customFormat="1" ht="25" customHeight="1" x14ac:dyDescent="0.8">
      <c r="A11" s="8">
        <v>3.2</v>
      </c>
      <c r="B11" s="8" t="s">
        <v>54</v>
      </c>
    </row>
    <row r="12" spans="1:9" s="8" customFormat="1" ht="25" customHeight="1" x14ac:dyDescent="0.8">
      <c r="B12" s="8" t="s">
        <v>55</v>
      </c>
    </row>
    <row r="13" spans="1:9" s="8" customFormat="1" ht="25" customHeight="1" x14ac:dyDescent="0.8">
      <c r="B13" s="8" t="s">
        <v>56</v>
      </c>
    </row>
    <row r="14" spans="1:9" s="8" customFormat="1" ht="25" customHeight="1" x14ac:dyDescent="0.8">
      <c r="B14" s="8" t="s">
        <v>57</v>
      </c>
    </row>
    <row r="15" spans="1:9" s="8" customFormat="1" ht="25" customHeight="1" x14ac:dyDescent="0.8">
      <c r="B15" s="8" t="s">
        <v>58</v>
      </c>
    </row>
    <row r="16" spans="1:9" s="8" customFormat="1" ht="25" customHeight="1" x14ac:dyDescent="0.8">
      <c r="B16" s="8" t="s">
        <v>59</v>
      </c>
    </row>
    <row r="17" spans="1:1" s="8" customFormat="1" ht="25" customHeight="1" x14ac:dyDescent="0.8"/>
    <row r="18" spans="1:1" s="8" customFormat="1" ht="25" customHeight="1" x14ac:dyDescent="0.8">
      <c r="A18" s="10" t="s">
        <v>47</v>
      </c>
    </row>
    <row r="19" spans="1:1" s="8" customFormat="1" ht="25" customHeight="1" x14ac:dyDescent="0.8">
      <c r="A19" s="8" t="s">
        <v>48</v>
      </c>
    </row>
    <row r="20" spans="1:1" s="8" customFormat="1" ht="25" customHeight="1" x14ac:dyDescent="0.8">
      <c r="A20" s="8" t="s">
        <v>49</v>
      </c>
    </row>
    <row r="21" spans="1:1" s="8" customFormat="1" ht="25" customHeight="1" x14ac:dyDescent="0.8">
      <c r="A21" s="8" t="s">
        <v>50</v>
      </c>
    </row>
    <row r="22" spans="1:1" s="8" customFormat="1" ht="25" customHeight="1" x14ac:dyDescent="0.8">
      <c r="A22" s="8" t="s">
        <v>51</v>
      </c>
    </row>
    <row r="23" spans="1:1" s="8" customFormat="1" ht="25" customHeight="1" x14ac:dyDescent="0.8"/>
    <row r="24" spans="1:1" s="8" customFormat="1" ht="25" customHeight="1" x14ac:dyDescent="0.8"/>
    <row r="25" spans="1:1" s="8" customFormat="1" ht="25" customHeight="1" x14ac:dyDescent="0.8"/>
    <row r="26" spans="1:1" s="8" customFormat="1" ht="25" customHeight="1" x14ac:dyDescent="0.8"/>
    <row r="27" spans="1:1" s="8" customFormat="1" ht="25" customHeight="1" x14ac:dyDescent="0.8"/>
    <row r="28" spans="1:1" s="8" customFormat="1" ht="25" customHeight="1" x14ac:dyDescent="0.8"/>
    <row r="29" spans="1:1" s="8" customFormat="1" ht="25" customHeight="1" x14ac:dyDescent="0.8"/>
    <row r="30" spans="1:1" s="8" customFormat="1" ht="25" customHeight="1" x14ac:dyDescent="0.8"/>
    <row r="31" spans="1:1" s="8" customFormat="1" ht="25" customHeight="1" x14ac:dyDescent="0.8"/>
    <row r="32" spans="1:1" s="8" customFormat="1" ht="25" customHeight="1" x14ac:dyDescent="0.8"/>
    <row r="33" s="8" customFormat="1" ht="25" customHeight="1" x14ac:dyDescent="0.8"/>
    <row r="34" s="8" customFormat="1" ht="25" customHeight="1" x14ac:dyDescent="0.8"/>
    <row r="35" s="8" customFormat="1" ht="25" customHeight="1" x14ac:dyDescent="0.8"/>
    <row r="36" s="8" customFormat="1" ht="25" customHeight="1" x14ac:dyDescent="0.8"/>
    <row r="37" s="8" customFormat="1" ht="25" customHeight="1" x14ac:dyDescent="0.8"/>
    <row r="38" s="8" customFormat="1" ht="25" customHeight="1" x14ac:dyDescent="0.8"/>
    <row r="39" s="8" customFormat="1" ht="25" customHeight="1" x14ac:dyDescent="0.8"/>
    <row r="40" s="8" customFormat="1" ht="25" customHeight="1" x14ac:dyDescent="0.8"/>
    <row r="41" s="8" customFormat="1" ht="25" customHeight="1" x14ac:dyDescent="0.8"/>
    <row r="42" s="8" customFormat="1" ht="25" customHeight="1" x14ac:dyDescent="0.8"/>
    <row r="43" s="8" customFormat="1" ht="25" customHeight="1" x14ac:dyDescent="0.8"/>
    <row r="44" s="8" customFormat="1" ht="25" customHeight="1" x14ac:dyDescent="0.8"/>
    <row r="45" s="8" customFormat="1" ht="25" customHeight="1" x14ac:dyDescent="0.8"/>
    <row r="46" s="8" customFormat="1" ht="25" customHeight="1" x14ac:dyDescent="0.8"/>
    <row r="47" s="8" customFormat="1" ht="25" customHeight="1" x14ac:dyDescent="0.8"/>
    <row r="48" s="8" customFormat="1" ht="25" customHeight="1" x14ac:dyDescent="0.8"/>
    <row r="49" s="8" customFormat="1" ht="25" customHeight="1" x14ac:dyDescent="0.8"/>
    <row r="50" s="8" customFormat="1" ht="25" customHeight="1" x14ac:dyDescent="0.8"/>
    <row r="51" s="8" customFormat="1" ht="25" customHeight="1" x14ac:dyDescent="0.8"/>
    <row r="52" s="8" customFormat="1" ht="25" customHeight="1" x14ac:dyDescent="0.8"/>
    <row r="53" s="8" customFormat="1" ht="25" customHeight="1" x14ac:dyDescent="0.8"/>
    <row r="54" s="8" customFormat="1" ht="25" customHeight="1" x14ac:dyDescent="0.8"/>
    <row r="55" s="8" customFormat="1" ht="25" customHeight="1" x14ac:dyDescent="0.8"/>
    <row r="56" s="8" customFormat="1" ht="25" customHeight="1" x14ac:dyDescent="0.8"/>
    <row r="57" s="8" customFormat="1" ht="25" customHeight="1" x14ac:dyDescent="0.8"/>
    <row r="58" s="8" customFormat="1" ht="25" customHeight="1" x14ac:dyDescent="0.8"/>
    <row r="59" s="8" customFormat="1" ht="25" customHeight="1" x14ac:dyDescent="0.8"/>
    <row r="60" s="8" customFormat="1" ht="25" customHeight="1" x14ac:dyDescent="0.8"/>
    <row r="61" s="8" customFormat="1" ht="25" customHeight="1" x14ac:dyDescent="0.8"/>
    <row r="62" s="8" customFormat="1" ht="25" customHeight="1" x14ac:dyDescent="0.8"/>
    <row r="63" s="8" customFormat="1" ht="25" customHeight="1" x14ac:dyDescent="0.8"/>
    <row r="64" s="8" customFormat="1" ht="25" customHeight="1" x14ac:dyDescent="0.8"/>
    <row r="65" s="8" customFormat="1" ht="25" customHeight="1" x14ac:dyDescent="0.8"/>
    <row r="66" s="8" customFormat="1" ht="25" customHeight="1" x14ac:dyDescent="0.8"/>
    <row r="67" s="8" customFormat="1" ht="25" customHeight="1" x14ac:dyDescent="0.8"/>
    <row r="68" s="8" customFormat="1" ht="25" customHeight="1" x14ac:dyDescent="0.8"/>
    <row r="69" s="8" customFormat="1" ht="25" customHeight="1" x14ac:dyDescent="0.8"/>
    <row r="70" s="8" customFormat="1" ht="25" customHeight="1" x14ac:dyDescent="0.8"/>
    <row r="71" s="8" customFormat="1" ht="25" customHeight="1" x14ac:dyDescent="0.8"/>
    <row r="72" s="8" customFormat="1" ht="25" customHeight="1" x14ac:dyDescent="0.8"/>
    <row r="73" s="8" customFormat="1" ht="25" customHeight="1" x14ac:dyDescent="0.8"/>
    <row r="74" s="8" customFormat="1" ht="25" customHeight="1" x14ac:dyDescent="0.8"/>
    <row r="75" s="8" customFormat="1" ht="25" customHeight="1" x14ac:dyDescent="0.8"/>
    <row r="76" s="8" customFormat="1" ht="25" customHeight="1" x14ac:dyDescent="0.8"/>
    <row r="77" s="8" customFormat="1" ht="25" customHeight="1" x14ac:dyDescent="0.8"/>
    <row r="78" s="8" customFormat="1" ht="25" customHeight="1" x14ac:dyDescent="0.8"/>
  </sheetData>
  <mergeCells count="3">
    <mergeCell ref="A1:I1"/>
    <mergeCell ref="A2:I2"/>
    <mergeCell ref="A3:I3"/>
  </mergeCells>
  <pageMargins left="0.42" right="0.4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1. รายการจัดซื้อสินค้า</vt:lpstr>
      <vt:lpstr>2. รายการการจ้างบริการ</vt:lpstr>
      <vt:lpstr>3. ปัญหาและอุปสรรค</vt:lpstr>
      <vt:lpstr>'1. รายการจัดซื้อสินค้า'!Print_Area</vt:lpstr>
      <vt:lpstr>'2. รายการการจ้างบริการ'!Print_Area</vt:lpstr>
      <vt:lpstr>'3. ปัญหาและอุปสรรค'!Print_Area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b.thitithorn@gmail.com</cp:lastModifiedBy>
  <cp:lastPrinted>2024-02-13T05:16:15Z</cp:lastPrinted>
  <dcterms:created xsi:type="dcterms:W3CDTF">2024-02-13T04:29:44Z</dcterms:created>
  <dcterms:modified xsi:type="dcterms:W3CDTF">2025-05-29T09:58:43Z</dcterms:modified>
</cp:coreProperties>
</file>